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<sst xmlns="http://schemas.openxmlformats.org/spreadsheetml/2006/main" count="41" uniqueCount="37">
  <si>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</si>
  <si>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</si>
  <si>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</si>
  <si>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</si>
  <si>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</si>
  <si>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</si>
  <si>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</si>
  <si>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</si>
  <si>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</si>
  <si>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</si>
  <si>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</si>
  <si>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</si>
  <si>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</si>
  <si>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</si>
  <si>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</si>
  <si>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</si>
  <si>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</si>
  <si>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</si>
  <si>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</si>
  <si>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</si>
  <si>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</si>
  <si>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</si>
  <si>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</si>
  <si>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</si>
  <si>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</si>
  <si>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</si>
  <si>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</si>
  <si>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</si>
  <si>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54-20з</t>
  </si>
  <si>
    <t>Горошек зеленый</t>
  </si>
  <si>
    <t>54-1о</t>
  </si>
  <si>
    <t>Омлет натуральный</t>
  </si>
  <si>
    <t>54-4гн</t>
  </si>
  <si>
    <t>Чай с молоком и сахаром</t>
  </si>
  <si>
    <t>Пром.</t>
  </si>
  <si>
    <t>Яблоко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</si>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</sst>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45210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 t="s">
        <v>28</v>
      </c>
      <c r="D4" s="33" t="s">
        <v>29</v>
      </c>
      <c r="E4" s="33">
        <v>20</v>
      </c>
      <c r="F4" s="33">
        <v>17.239999999999998</v>
      </c>
      <c r="G4" s="33">
        <v>7.4</v>
      </c>
      <c r="H4" s="33">
        <v>0.6</v>
      </c>
      <c r="I4" s="33">
        <v>0</v>
      </c>
      <c r="J4" s="33">
        <v>1.2</v>
      </c>
    </row>
    <row r="5" spans="1:10" ht="15.75" thickBot="1">
      <c r="A5" s="6"/>
      <c r="B5" s="34" t="s">
        <v>25</v>
      </c>
      <c r="C5" s="33" t="s">
        <v>30</v>
      </c>
      <c r="D5" s="33" t="s">
        <v>31</v>
      </c>
      <c r="E5" s="33">
        <v>150</v>
      </c>
      <c r="F5" s="33">
        <v>16.670000000000002</v>
      </c>
      <c r="G5" s="33">
        <v>225.5</v>
      </c>
      <c r="H5" s="33">
        <v>12.7</v>
      </c>
      <c r="I5" s="33">
        <v>18</v>
      </c>
      <c r="J5" s="33">
        <v>3.2</v>
      </c>
    </row>
    <row r="6" spans="1:10" ht="15.75" thickBot="1">
      <c r="A6" s="6"/>
      <c r="B6" s="34" t="s">
        <v>11</v>
      </c>
      <c r="C6" s="33" t="s">
        <v>32</v>
      </c>
      <c r="D6" s="33" t="s">
        <v>33</v>
      </c>
      <c r="E6" s="33">
        <v>200</v>
      </c>
      <c r="F6" s="33">
        <v>14.72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34</v>
      </c>
      <c r="D7" s="33" t="s">
        <v>26</v>
      </c>
      <c r="E7" s="33">
        <v>70</v>
      </c>
      <c r="F7" s="33">
        <v>5.97</v>
      </c>
      <c r="G7" s="33">
        <v>164.1</v>
      </c>
      <c r="H7" s="33">
        <v>5.3</v>
      </c>
      <c r="I7" s="33">
        <v>0.6</v>
      </c>
      <c r="J7" s="33">
        <v>34.4</v>
      </c>
    </row>
    <row r="8" spans="1:10" ht="15.75" thickBot="1">
      <c r="A8" s="7"/>
      <c r="B8" s="34" t="s">
        <v>19</v>
      </c>
      <c r="C8" s="33" t="s">
        <v>34</v>
      </c>
      <c r="D8" s="33" t="s">
        <v>35</v>
      </c>
      <c r="E8" s="33">
        <v>100</v>
      </c>
      <c r="F8" s="33">
        <v>10.199999999999999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36</v>
      </c>
      <c r="E20" s="35">
        <f>SUM(E4:E19)</f>
        <v>540</v>
      </c>
      <c r="F20" s="35">
        <f t="shared" ref="F20:J20" si="0">SUM(F4:F19)</f>
        <v>64.8</v>
      </c>
      <c r="G20" s="35">
        <f t="shared" si="0"/>
        <v>492.29999999999995</v>
      </c>
      <c r="H20" s="35">
        <f t="shared" si="0"/>
        <v>20.599999999999998</v>
      </c>
      <c r="I20" s="35">
        <f t="shared" si="0"/>
        <v>20.100000000000001</v>
      </c>
      <c r="J20" s="35">
        <f t="shared" si="0"/>
        <v>57.2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2023-10-09T15:58:38Z</dcterms:modified>
</cp:coreProperties>
</file>